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25725"/>
</workbook>
</file>

<file path=xl/calcChain.xml><?xml version="1.0" encoding="utf-8"?>
<calcChain xmlns="http://schemas.openxmlformats.org/spreadsheetml/2006/main">
  <c r="H29" i="1"/>
  <c r="G29"/>
  <c r="F29"/>
  <c r="E29"/>
  <c r="D29"/>
  <c r="H24"/>
  <c r="G24"/>
  <c r="F24"/>
  <c r="E24"/>
  <c r="E4" s="1"/>
  <c r="E3" s="1"/>
  <c r="D24"/>
  <c r="H21"/>
  <c r="G21"/>
  <c r="F21"/>
  <c r="E21"/>
  <c r="D21"/>
  <c r="H17"/>
  <c r="G17"/>
  <c r="F17"/>
  <c r="E17"/>
  <c r="D17"/>
  <c r="H8"/>
  <c r="G8"/>
  <c r="F8"/>
  <c r="E8"/>
  <c r="D8"/>
  <c r="H5"/>
  <c r="H4" s="1"/>
  <c r="H3" s="1"/>
  <c r="G5"/>
  <c r="F5"/>
  <c r="F4" s="1"/>
  <c r="F3" s="1"/>
  <c r="E5"/>
  <c r="D5"/>
  <c r="C29"/>
  <c r="C24"/>
  <c r="C21"/>
  <c r="C17"/>
  <c r="C8"/>
  <c r="C5"/>
  <c r="D4" l="1"/>
  <c r="D3" s="1"/>
  <c r="G4"/>
  <c r="G3" s="1"/>
  <c r="C4"/>
  <c r="C3" s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<sst xmlns="http://schemas.openxmlformats.org/spreadsheetml/2006/main" count="64" uniqueCount="64">
  <si>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</si>
  <si>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</si>
  <si>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</si>
  <si>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</si>
  <si>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</si>
  <si>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</si>
  <si>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</si>
  <si>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</si>
  <si>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</si>
  <si>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</si>
  <si>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</si>
  <si>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</si>
  <si>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</si>
  <si>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</si>
  <si>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</si>
  <si>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</si>
  <si>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</si>
  <si>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</si>
  <si>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</si>
  <si>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</si>
  <si>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</si>
  <si>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</si>
  <si>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</si>
  <si>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</si>
  <si>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</si>
  <si>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</si>
  <si>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</si>
  <si>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</si>
  <si>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</si>
  <si>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</si>
  <si>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</si>
  <si>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</si>
  <si>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</si>
  <si>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</si>
  <si>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</si>
  <si>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</si>
  <si>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</si>
  <si>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</si>
  <si>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</si>
  <si>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</si>
  <si>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</si>
  <si>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</si>
  <si>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</si>
  <si>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</si>
  <si>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</si>
  <si>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</si>
  <si>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</si>
  <si>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</si>
  <si>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</si>
  <si>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</si>
  <si>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</si>
  <si>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</si>
  <si>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</si>
  <si>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</si>
  <si>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</si>
  <si>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</si>
  <si>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</si>
  <si>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</si>
  <si>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</si>
  <si>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</si>
  <si>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</si>
  <si>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</si>
  <si>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</si>
  <si>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MUNICIPIO MANUEL DOBLADO, GTO.
GASTO POR CATEGORÍA PROGRAMÁTICA
 AL 30 DE JUNIO DEL 2016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</si>
</sst>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27"/>
  </cols>
  <sheetData>
    <row r="2020" spans="1:1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zoomScaleSheetLayoutView="90" workbookViewId="0">
      <selection activeCell="C3" sqref="C3"/>
    </sheetView>
  </sheetViews>
  <sheetFormatPr baseColWidth="10" defaultRowHeight="11.25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17"/>
  </cols>
  <sheetData>
    <row r="1" spans="1:8" ht="35.1" customHeight="1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>
      <c r="A3" s="3">
        <v>900001</v>
      </c>
      <c r="B3" s="18" t="s">
        <v>2</v>
      </c>
      <c r="C3" s="4">
        <f t="shared" ref="C3:H3" si="0">SUM(C4,C31,C32,C33)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5">
        <f t="shared" si="0"/>
        <v>0</v>
      </c>
    </row>
    <row r="4" spans="1:8">
      <c r="A4" s="6">
        <v>900002</v>
      </c>
      <c r="B4" s="19" t="s">
        <v>60</v>
      </c>
      <c r="C4" s="15">
        <f t="shared" ref="C4:H4" si="1">SUM(C5,C8,C17,C21,C24,C29)</f>
        <v>0</v>
      </c>
      <c r="D4" s="15">
        <f t="shared" si="1"/>
        <v>0</v>
      </c>
      <c r="E4" s="15">
        <f t="shared" si="1"/>
        <v>0</v>
      </c>
      <c r="F4" s="15">
        <f t="shared" si="1"/>
        <v>0</v>
      </c>
      <c r="G4" s="15">
        <f t="shared" si="1"/>
        <v>0</v>
      </c>
      <c r="H4" s="16">
        <f t="shared" si="1"/>
        <v>0</v>
      </c>
    </row>
    <row r="5" spans="1:8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>
      <c r="A6" s="11" t="s">
        <v>36</v>
      </c>
      <c r="B6" s="21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</row>
    <row r="7" spans="1:8">
      <c r="A7" s="11" t="s">
        <v>37</v>
      </c>
      <c r="B7" s="2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</row>
    <row r="8" spans="1:8">
      <c r="A8" s="6">
        <v>900004</v>
      </c>
      <c r="B8" s="20" t="s">
        <v>10</v>
      </c>
      <c r="C8" s="13">
        <f t="shared" ref="C8:H8" si="3">SUM(C9:C16)</f>
        <v>0</v>
      </c>
      <c r="D8" s="13">
        <f t="shared" si="3"/>
        <v>0</v>
      </c>
      <c r="E8" s="13">
        <f t="shared" si="3"/>
        <v>0</v>
      </c>
      <c r="F8" s="13">
        <f t="shared" si="3"/>
        <v>0</v>
      </c>
      <c r="G8" s="13">
        <f t="shared" si="3"/>
        <v>0</v>
      </c>
      <c r="H8" s="14">
        <f t="shared" si="3"/>
        <v>0</v>
      </c>
    </row>
    <row r="9" spans="1:8">
      <c r="A9" s="11" t="s">
        <v>38</v>
      </c>
      <c r="B9" s="21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0</v>
      </c>
    </row>
    <row r="10" spans="1:8">
      <c r="A10" s="11" t="s">
        <v>39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>
      <c r="A11" s="11" t="s">
        <v>40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>
      <c r="A12" s="11" t="s">
        <v>41</v>
      </c>
      <c r="B12" s="21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>
      <c r="A13" s="11" t="s">
        <v>42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>
      <c r="A14" s="11" t="s">
        <v>43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>
      <c r="A15" s="11" t="s">
        <v>44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>
      <c r="A16" s="11" t="s">
        <v>45</v>
      </c>
      <c r="B16" s="2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>
      <c r="A18" s="11" t="s">
        <v>46</v>
      </c>
      <c r="B18" s="21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</row>
    <row r="19" spans="1:8">
      <c r="A19" s="11" t="s">
        <v>47</v>
      </c>
      <c r="B19" s="21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</row>
    <row r="20" spans="1:8">
      <c r="A20" s="11" t="s">
        <v>48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>
      <c r="A22" s="11" t="s">
        <v>49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>
      <c r="A23" s="11" t="s">
        <v>50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>
      <c r="A25" s="11" t="s">
        <v>51</v>
      </c>
      <c r="B25" s="21" t="s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</row>
    <row r="26" spans="1:8">
      <c r="A26" s="11" t="s">
        <v>52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>
      <c r="A27" s="11" t="s">
        <v>53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>
      <c r="A28" s="11" t="s">
        <v>54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>
      <c r="A29" s="6">
        <v>900008</v>
      </c>
      <c r="B29" s="20" t="s">
        <v>31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>
      <c r="A30" s="11" t="s">
        <v>55</v>
      </c>
      <c r="B30" s="21" t="s">
        <v>32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8">
        <v>0</v>
      </c>
    </row>
    <row r="31" spans="1:8">
      <c r="A31" s="11" t="s">
        <v>56</v>
      </c>
      <c r="B31" s="22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>
      <c r="A32" s="11" t="s">
        <v>57</v>
      </c>
      <c r="B32" s="22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>
      <c r="A33" s="12" t="s">
        <v>58</v>
      </c>
      <c r="B33" s="23" t="s">
        <v>35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5 D3:H5 C8 D8:H8 C17 D17:H17 C21 D21:H21 C24 D24:H24 C29 D29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cp:lastPrinted>2012-12-20T00:46:02Z</cp:lastPrinted>
  <dcterms:created xsi:type="dcterms:W3CDTF">2012-12-11T21:13:37Z</dcterms:created>
  <dcterms:modified xsi:type="dcterms:W3CDTF">2016-08-12T21:09:27Z</dcterms:modified>
</cp:coreProperties>
</file>